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'Sheet1'!$A$1:$V$37</definedName>
  </definedNames>
  <calcPr fullCalcOnLoad="1"/>
</workbook>
</file>

<file path=xl/sharedStrings.xml><?xml version="1.0" encoding="utf-8"?>
<sst xmlns="http://schemas.openxmlformats.org/spreadsheetml/2006/main" count="37" uniqueCount="34">
  <si>
    <t>Last</t>
  </si>
  <si>
    <t>First</t>
  </si>
  <si>
    <t>From</t>
  </si>
  <si>
    <t>To</t>
  </si>
  <si>
    <t>HCS-CT</t>
  </si>
  <si>
    <t>Sub-Total</t>
  </si>
  <si>
    <t>Total Hours</t>
  </si>
  <si>
    <t>HCS-CP</t>
  </si>
  <si>
    <t>HCS-FX</t>
  </si>
  <si>
    <t>HCS-HN</t>
  </si>
  <si>
    <t>HCS-GB</t>
  </si>
  <si>
    <t>HCS-RV</t>
  </si>
  <si>
    <t>Pay Code</t>
  </si>
  <si>
    <t>Code-1</t>
  </si>
  <si>
    <t>Code-2</t>
  </si>
  <si>
    <t>Code-3</t>
  </si>
  <si>
    <t>Approved By</t>
  </si>
  <si>
    <t>__________________________</t>
  </si>
  <si>
    <t>______________________</t>
  </si>
  <si>
    <t>Date</t>
  </si>
  <si>
    <t xml:space="preserve">Contractor Name </t>
  </si>
  <si>
    <t>Contractor Signature</t>
  </si>
  <si>
    <t>Hope Chinese School, Inc.</t>
  </si>
  <si>
    <t>Contractor Monthly Time and Material Report</t>
  </si>
  <si>
    <t>Time Report</t>
  </si>
  <si>
    <t>Material Cost Report</t>
  </si>
  <si>
    <t>I certify the above hours and material expense accurately reflect the total hours worked and material spent in Hope Chinese School.</t>
  </si>
  <si>
    <t>Description</t>
  </si>
  <si>
    <t>Amount</t>
  </si>
  <si>
    <t xml:space="preserve">Total   </t>
  </si>
  <si>
    <t>__________________</t>
  </si>
  <si>
    <t>Month Covered</t>
  </si>
  <si>
    <t>HCS_TC</t>
  </si>
  <si>
    <t>HCS-TC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</si>
</sst>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0"/>
  </numFmts>
  <fonts count="40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name val="Comic Sans MS"/>
      <family val="4"/>
    </font>
    <font>
      <sz val="10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6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SheetLayoutView="100" zoomScalePageLayoutView="0" workbookViewId="0" topLeftCell="A1">
      <selection activeCell="W30" sqref="W30"/>
    </sheetView>
  </sheetViews>
  <sheetFormatPr defaultColWidth="9.140625" defaultRowHeight="12.75"/>
  <cols>
    <col min="1" max="1" width="16.7109375" style="1" customWidth="1"/>
    <col min="2" max="2" width="12.421875" style="1" customWidth="1"/>
    <col min="3" max="3" width="11.28125" style="1" customWidth="1"/>
    <col min="4" max="4" width="10.7109375" style="1" customWidth="1"/>
    <col min="5" max="20" width="4.7109375" style="1" customWidth="1"/>
    <col min="21" max="21" width="9.140625" style="1" customWidth="1"/>
    <col min="22" max="32" width="4.140625" style="1" customWidth="1"/>
    <col min="33" max="16384" width="9.140625" style="1" customWidth="1"/>
  </cols>
  <sheetData>
    <row r="1" spans="1:21" ht="19.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9.5">
      <c r="A2" s="17"/>
      <c r="B2" s="17"/>
      <c r="C2" s="17"/>
      <c r="E2" s="17"/>
      <c r="H2" s="17" t="s">
        <v>23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4" spans="1:20" ht="16.5" customHeight="1">
      <c r="A4" s="16" t="s">
        <v>20</v>
      </c>
      <c r="B4" s="3"/>
      <c r="C4" s="4"/>
      <c r="J4" s="31" t="s">
        <v>31</v>
      </c>
      <c r="K4" s="31"/>
      <c r="L4" s="31"/>
      <c r="N4" s="32" t="s">
        <v>2</v>
      </c>
      <c r="O4" s="32"/>
      <c r="P4" s="32"/>
      <c r="R4" s="32" t="s">
        <v>3</v>
      </c>
      <c r="S4" s="32"/>
      <c r="T4" s="32"/>
    </row>
    <row r="5" spans="1:20" ht="15" customHeight="1">
      <c r="A5" s="16"/>
      <c r="B5" s="1" t="s">
        <v>0</v>
      </c>
      <c r="C5" s="1" t="s">
        <v>1</v>
      </c>
      <c r="N5" s="33"/>
      <c r="O5" s="32"/>
      <c r="P5" s="32"/>
      <c r="R5" s="33"/>
      <c r="S5" s="32"/>
      <c r="T5" s="32"/>
    </row>
    <row r="7" spans="1:21" ht="30.75">
      <c r="A7" s="2" t="s">
        <v>24</v>
      </c>
      <c r="C7" s="14" t="s">
        <v>32</v>
      </c>
      <c r="D7" s="13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5</v>
      </c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3:32" ht="16.5">
      <c r="C9" s="8"/>
      <c r="D9" s="13" t="s">
        <v>12</v>
      </c>
      <c r="E9" s="9">
        <v>1</v>
      </c>
      <c r="F9" s="9">
        <v>2</v>
      </c>
      <c r="G9" s="9">
        <v>3</v>
      </c>
      <c r="H9" s="9">
        <v>4</v>
      </c>
      <c r="I9" s="9">
        <v>5</v>
      </c>
      <c r="J9" s="9">
        <v>6</v>
      </c>
      <c r="K9" s="9">
        <v>7</v>
      </c>
      <c r="L9" s="9">
        <v>8</v>
      </c>
      <c r="M9" s="9">
        <v>9</v>
      </c>
      <c r="N9" s="9">
        <v>10</v>
      </c>
      <c r="O9" s="9">
        <v>11</v>
      </c>
      <c r="P9" s="9">
        <v>12</v>
      </c>
      <c r="Q9" s="9">
        <v>13</v>
      </c>
      <c r="R9" s="9">
        <v>14</v>
      </c>
      <c r="S9" s="9">
        <v>15</v>
      </c>
      <c r="T9" s="10"/>
      <c r="U9" s="10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3:32" ht="15">
      <c r="C10" s="8"/>
      <c r="D10" s="7" t="s">
        <v>13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>SUM(E10:S10)</f>
        <v>0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3:32" ht="15">
      <c r="C11" s="8"/>
      <c r="D11" s="7" t="s">
        <v>14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f>SUM(E11:S11)</f>
        <v>0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3:32" ht="15">
      <c r="C12" s="8"/>
      <c r="D12" s="7" t="s">
        <v>15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f>SUM(E12:S12)</f>
        <v>0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3:32" ht="16.5">
      <c r="C13" s="8"/>
      <c r="D13" s="8"/>
      <c r="E13" s="9">
        <v>16</v>
      </c>
      <c r="F13" s="9">
        <v>17</v>
      </c>
      <c r="G13" s="9">
        <v>18</v>
      </c>
      <c r="H13" s="9">
        <v>19</v>
      </c>
      <c r="I13" s="9">
        <v>20</v>
      </c>
      <c r="J13" s="9">
        <v>21</v>
      </c>
      <c r="K13" s="9">
        <v>22</v>
      </c>
      <c r="L13" s="9">
        <v>23</v>
      </c>
      <c r="M13" s="9">
        <v>24</v>
      </c>
      <c r="N13" s="9">
        <v>25</v>
      </c>
      <c r="O13" s="9">
        <v>26</v>
      </c>
      <c r="P13" s="9">
        <v>27</v>
      </c>
      <c r="Q13" s="9">
        <v>28</v>
      </c>
      <c r="R13" s="9">
        <v>29</v>
      </c>
      <c r="S13" s="9">
        <v>30</v>
      </c>
      <c r="T13" s="9">
        <v>31</v>
      </c>
      <c r="U13" s="10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3:32" ht="15">
      <c r="C14" s="8"/>
      <c r="D14" s="7" t="s">
        <v>13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f>SUM(E14:T14)</f>
        <v>0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3:21" ht="15">
      <c r="C15" s="8"/>
      <c r="D15" s="7" t="s">
        <v>14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f>SUM(E15:T15)</f>
        <v>0</v>
      </c>
    </row>
    <row r="16" spans="3:21" ht="15">
      <c r="C16" s="8"/>
      <c r="D16" s="7" t="s">
        <v>15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f>SUM(E16:T16)</f>
        <v>0</v>
      </c>
    </row>
    <row r="17" spans="3:21" ht="15"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</row>
    <row r="18" spans="3:21" ht="15">
      <c r="C18" s="26" t="s">
        <v>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19">
        <f>SUM(U10:U12)+SUM(U14:U16)</f>
        <v>0</v>
      </c>
    </row>
    <row r="19" spans="3:21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3:21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3:21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2" t="s">
        <v>25</v>
      </c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0" t="s">
        <v>28</v>
      </c>
    </row>
    <row r="23" spans="3:21" ht="1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8"/>
    </row>
    <row r="24" spans="3:21" ht="1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8"/>
    </row>
    <row r="25" spans="3:21" ht="1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18"/>
    </row>
    <row r="26" spans="3:21" ht="1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18"/>
    </row>
    <row r="27" spans="3:21" ht="1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8"/>
    </row>
    <row r="28" spans="3:21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8"/>
    </row>
    <row r="29" spans="3:21" ht="1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8"/>
    </row>
    <row r="30" spans="3:21" ht="15">
      <c r="C30" s="29" t="s">
        <v>29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21">
        <f>SUM(U23:U29)</f>
        <v>0</v>
      </c>
    </row>
    <row r="31" spans="3:21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9" ht="15">
      <c r="A32" s="15" t="s">
        <v>26</v>
      </c>
      <c r="B32" s="15"/>
      <c r="C32" s="15"/>
      <c r="D32" s="15"/>
      <c r="E32" s="15"/>
      <c r="F32" s="15"/>
      <c r="G32" s="15"/>
      <c r="H32" s="15"/>
      <c r="I32" s="1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21" ht="16.5">
      <c r="A35" s="31" t="s">
        <v>21</v>
      </c>
      <c r="B35" s="31"/>
      <c r="C35" s="1" t="s">
        <v>17</v>
      </c>
      <c r="G35" s="31" t="s">
        <v>16</v>
      </c>
      <c r="H35" s="31"/>
      <c r="I35" s="31"/>
      <c r="J35" s="16" t="s">
        <v>18</v>
      </c>
      <c r="K35" s="15"/>
      <c r="L35" s="15"/>
      <c r="P35" s="31" t="s">
        <v>19</v>
      </c>
      <c r="Q35" s="31"/>
      <c r="R35" s="15" t="s">
        <v>30</v>
      </c>
      <c r="S35" s="15"/>
      <c r="T35" s="15"/>
      <c r="U35" s="15"/>
    </row>
    <row r="37" ht="16.5">
      <c r="A37" s="2"/>
    </row>
    <row r="38" ht="16.5">
      <c r="A38" s="2"/>
    </row>
    <row r="39" ht="16.5">
      <c r="A39" s="2"/>
    </row>
    <row r="40" ht="15">
      <c r="B40" s="1" t="s">
        <v>7</v>
      </c>
    </row>
    <row r="41" ht="15">
      <c r="B41" s="1" t="s">
        <v>4</v>
      </c>
    </row>
    <row r="42" ht="15">
      <c r="B42" s="1" t="s">
        <v>8</v>
      </c>
    </row>
    <row r="43" ht="15">
      <c r="B43" s="1" t="s">
        <v>10</v>
      </c>
    </row>
    <row r="44" ht="15">
      <c r="B44" s="1" t="s">
        <v>9</v>
      </c>
    </row>
    <row r="45" ht="15">
      <c r="B45" s="1" t="s">
        <v>11</v>
      </c>
    </row>
    <row r="46" ht="15">
      <c r="B46" s="1" t="s">
        <v>33</v>
      </c>
    </row>
  </sheetData>
  <sheetProtection/>
  <mergeCells count="20">
    <mergeCell ref="A35:B35"/>
    <mergeCell ref="G35:I35"/>
    <mergeCell ref="P35:Q35"/>
    <mergeCell ref="R4:T4"/>
    <mergeCell ref="R5:T5"/>
    <mergeCell ref="N5:P5"/>
    <mergeCell ref="C23:T23"/>
    <mergeCell ref="N4:P4"/>
    <mergeCell ref="J4:L4"/>
    <mergeCell ref="C22:T22"/>
    <mergeCell ref="A1:U1"/>
    <mergeCell ref="C17:U17"/>
    <mergeCell ref="C18:T18"/>
    <mergeCell ref="C28:T28"/>
    <mergeCell ref="C29:T29"/>
    <mergeCell ref="C30:T30"/>
    <mergeCell ref="C24:T24"/>
    <mergeCell ref="C25:T25"/>
    <mergeCell ref="C26:T26"/>
    <mergeCell ref="C27:T27"/>
  </mergeCells>
  <dataValidations count="1">
    <dataValidation type="list" allowBlank="1" showInputMessage="1" showErrorMessage="1" sqref="D7">
      <formula1>$B$40:$B$45</formula1>
    </dataValidation>
  </dataValidations>
  <printOptions horizontalCentered="1"/>
  <pageMargins left="0.5" right="0.5" top="0.75" bottom="0.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CSC-FS/CG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 Employee</dc:creator>
  <cp:keywords/>
  <dc:description/>
  <cp:lastModifiedBy>Xiangyang Liu</cp:lastModifiedBy>
  <cp:lastPrinted>2016-10-02T18:10:09Z</cp:lastPrinted>
  <dcterms:created xsi:type="dcterms:W3CDTF">2000-05-16T19:04:33Z</dcterms:created>
  <dcterms:modified xsi:type="dcterms:W3CDTF">2018-01-27T01:25:36Z</dcterms:modified>
  <cp:category/>
  <cp:version/>
  <cp:contentType/>
  <cp:contentStatus/>
</cp:coreProperties>
</file>